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Лист1!$B$2:$U$28</definedName>
  </definedNames>
  <calcPr calcId="124519"/>
</workbook>
</file>

<file path=xl/sharedStrings.xml><?xml version="1.0" encoding="utf-8"?>
<sst xmlns="http://schemas.openxmlformats.org/spreadsheetml/2006/main" count="110" uniqueCount="97">
  <si>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</si>
  <si>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</si>
  <si>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</si>
  <si>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</si>
  <si>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</si>
  <si>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</si>
  <si>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</si>
  <si>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</si>
  <si>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</si>
  <si>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</si>
  <si>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</si>
  <si>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</si>
  <si>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</si>
  <si>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</si>
  <si>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</si>
  <si>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</si>
  <si>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</si>
  <si>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</si>
  <si>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</si>
  <si>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</si>
  <si>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</si>
  <si>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</si>
  <si>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</si>
  <si>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</si>
  <si>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</si>
  <si>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</si>
  <si>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</si>
  <si>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</si>
  <si>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</si>
  <si>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</si>
  <si>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</si>
  <si>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</si>
  <si>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</si>
  <si>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</si>
  <si>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</si>
  <si>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</si>
  <si>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</si>
  <si>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</si>
  <si>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</si>
  <si>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</si>
  <si>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</si>
  <si>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</si>
  <si>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</si>
  <si>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</si>
  <si>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</si>
  <si>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</si>
  <si>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</si>
  <si>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</si>
  <si>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</si>
  <si>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</si>
  <si>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</si>
  <si>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</si>
  <si>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</si>
  <si>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</si>
  <si>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</si>
  <si>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</si>
  <si>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</si>
  <si>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2020013577</t>
  </si>
  <si>
    <t>04.10.2019</t>
  </si>
  <si>
    <t>Комитет градостроительства и архитектуры Вологодской области</t>
  </si>
  <si>
    <t>2020</t>
  </si>
  <si>
    <t>20190906-0809-3366-9720-000000383432</t>
  </si>
  <si>
    <t>Государственный контроль за соблюдением органами местного самоуправления Вологодской области законодательства о градостроительной деятельности</t>
  </si>
  <si>
    <t>20</t>
  </si>
  <si>
    <t>Федеральный закон от 6 октября 2003 года № 131-ФЗ Об общих принципах организации местного самоуправления в Российской Федерации</t>
  </si>
  <si>
    <t>3526008696</t>
  </si>
  <si>
    <t>1023502695743</t>
  </si>
  <si>
    <t>Администрация Великоустюгского муниципального района Вологодской области</t>
  </si>
  <si>
    <t>Выездная</t>
  </si>
  <si>
    <t>162341, Вологодская область, город         Великий Устюг, Советский проспект, 103</t>
  </si>
  <si>
    <t>20190906-0809-3402-3586-000000383432</t>
  </si>
  <si>
    <t>20190906-0809-3368-8134-000000383432</t>
  </si>
  <si>
    <t>352003398257</t>
  </si>
  <si>
    <t>16.03.2020</t>
  </si>
  <si>
    <t>3526019948</t>
  </si>
  <si>
    <t>1053500652644</t>
  </si>
  <si>
    <t>Администрация муниципального образования "Город Великий Устюг"  Великоустюгского муниципального района Вологодской области</t>
  </si>
  <si>
    <t>162341, Вологодская область, город         Великий Устюг,Советский проспект, 74</t>
  </si>
  <si>
    <t>20190906-0809-3402-7872-000000383432</t>
  </si>
  <si>
    <t>20190906-0809-3368-8578-000000383432</t>
  </si>
  <si>
    <t>352003398258</t>
  </si>
  <si>
    <t>01.05.2020</t>
  </si>
  <si>
    <t>3508001190</t>
  </si>
  <si>
    <t>1023502091810</t>
  </si>
  <si>
    <t>Администрация Вытегорского муниципального района Вологодской области</t>
  </si>
  <si>
    <t>162900, Вологодская область, Вытегорский район, город Вытегра, проспект Ленина,  68</t>
  </si>
  <si>
    <t>20190906-0809-3403-0529-000000383432</t>
  </si>
  <si>
    <t>20190906-0809-3368-8954-000000383432</t>
  </si>
  <si>
    <t>352003398259</t>
  </si>
  <si>
    <t>01.04.2020</t>
  </si>
  <si>
    <t>3508005974</t>
  </si>
  <si>
    <t>1053500467404</t>
  </si>
  <si>
    <t>Администрация муниципального образования "Город Вытегра" Вытегорского муниципального района Вологодской области</t>
  </si>
  <si>
    <t>162900, Вологодская область, Вытегорский район, город Вытегра,  Советский проспект, 27</t>
  </si>
  <si>
    <t>20190906-0809-3403-2988-000000383432</t>
  </si>
  <si>
    <t>20190906-0809-3368-9335-000000383432</t>
  </si>
  <si>
    <t>352003398260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</si>
</sst>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8"/>
  <sheetViews>
    <sheetView tabSelected="1" topLeftCell="M24" zoomScale="75" zoomScaleNormal="75" workbookViewId="0">
      <selection activeCell="B24" sqref="B24:Z27"/>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2">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2"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2"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2">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2"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2"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2">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2" ht="180">
      <c r="A24" s="1"/>
      <c r="B24" s="30" t="s">
        <v>67</v>
      </c>
      <c r="C24" s="30" t="s">
        <v>69</v>
      </c>
      <c r="D24" s="30"/>
      <c r="E24" s="30"/>
      <c r="F24" s="31" t="s">
        <v>66</v>
      </c>
      <c r="G24" s="31" t="s">
        <v>65</v>
      </c>
      <c r="H24" s="30" t="s">
        <v>62</v>
      </c>
      <c r="I24" s="32"/>
      <c r="J24" s="32"/>
      <c r="K24" s="32"/>
      <c r="L24" s="30" t="s">
        <v>64</v>
      </c>
      <c r="M24" s="31" t="s">
        <v>73</v>
      </c>
      <c r="N24" s="33" t="s">
        <v>63</v>
      </c>
      <c r="O24" s="33"/>
      <c r="P24" s="30" t="s">
        <v>68</v>
      </c>
      <c r="Q24" s="30"/>
      <c r="R24" s="30"/>
      <c r="S24" s="32"/>
      <c r="T24" s="32"/>
      <c r="U24" s="30"/>
      <c r="V24" s="30"/>
      <c r="W24" s="30"/>
      <c r="X24" s="30"/>
      <c r="Y24" s="30"/>
      <c r="Z24" s="31" t="s">
        <v>72</v>
      </c>
      <c r="AA24" s="30"/>
      <c r="AE24" t="s">
        <v>71</v>
      </c>
      <c r="AF24" t="s">
        <v>70</v>
      </c>
    </row>
    <row r="25" spans="1:32" ht="180">
      <c r="A25" s="1"/>
      <c r="B25" s="30" t="s">
        <v>76</v>
      </c>
      <c r="C25" s="30" t="s">
        <v>77</v>
      </c>
      <c r="D25" s="30"/>
      <c r="E25" s="30"/>
      <c r="F25" s="31" t="s">
        <v>75</v>
      </c>
      <c r="G25" s="31" t="s">
        <v>74</v>
      </c>
      <c r="H25" s="30" t="s">
        <v>62</v>
      </c>
      <c r="I25" s="32"/>
      <c r="J25" s="32"/>
      <c r="K25" s="32"/>
      <c r="L25" s="30" t="s">
        <v>64</v>
      </c>
      <c r="M25" s="31" t="s">
        <v>81</v>
      </c>
      <c r="N25" s="33" t="s">
        <v>63</v>
      </c>
      <c r="O25" s="33"/>
      <c r="P25" s="30" t="s">
        <v>68</v>
      </c>
      <c r="Q25" s="30"/>
      <c r="R25" s="30"/>
      <c r="S25" s="32"/>
      <c r="T25" s="32"/>
      <c r="U25" s="30"/>
      <c r="V25" s="30"/>
      <c r="W25" s="30"/>
      <c r="X25" s="30"/>
      <c r="Y25" s="30"/>
      <c r="Z25" s="31" t="s">
        <v>80</v>
      </c>
      <c r="AA25" s="30"/>
      <c r="AE25" t="s">
        <v>79</v>
      </c>
      <c r="AF25" t="s">
        <v>78</v>
      </c>
    </row>
    <row r="26" spans="1:32" ht="180">
      <c r="A26" s="1"/>
      <c r="B26" s="30" t="s">
        <v>84</v>
      </c>
      <c r="C26" s="30" t="s">
        <v>85</v>
      </c>
      <c r="D26" s="30"/>
      <c r="E26" s="30"/>
      <c r="F26" s="31" t="s">
        <v>83</v>
      </c>
      <c r="G26" s="31" t="s">
        <v>82</v>
      </c>
      <c r="H26" s="30" t="s">
        <v>62</v>
      </c>
      <c r="I26" s="32"/>
      <c r="J26" s="32"/>
      <c r="K26" s="32"/>
      <c r="L26" s="30" t="s">
        <v>64</v>
      </c>
      <c r="M26" s="31" t="s">
        <v>89</v>
      </c>
      <c r="N26" s="33" t="s">
        <v>63</v>
      </c>
      <c r="O26" s="33"/>
      <c r="P26" s="30" t="s">
        <v>68</v>
      </c>
      <c r="Q26" s="30"/>
      <c r="R26" s="30"/>
      <c r="S26" s="32"/>
      <c r="T26" s="32"/>
      <c r="U26" s="30"/>
      <c r="V26" s="30"/>
      <c r="W26" s="30"/>
      <c r="X26" s="30"/>
      <c r="Y26" s="30"/>
      <c r="Z26" s="31" t="s">
        <v>88</v>
      </c>
      <c r="AA26" s="30"/>
      <c r="AE26" t="s">
        <v>87</v>
      </c>
      <c r="AF26" t="s">
        <v>86</v>
      </c>
    </row>
    <row r="27" spans="1:32" ht="180">
      <c r="A27" s="1"/>
      <c r="B27" s="30" t="s">
        <v>92</v>
      </c>
      <c r="C27" s="30" t="s">
        <v>93</v>
      </c>
      <c r="D27" s="30"/>
      <c r="E27" s="30"/>
      <c r="F27" s="31" t="s">
        <v>91</v>
      </c>
      <c r="G27" s="31" t="s">
        <v>90</v>
      </c>
      <c r="H27" s="30" t="s">
        <v>62</v>
      </c>
      <c r="I27" s="32"/>
      <c r="J27" s="32"/>
      <c r="K27" s="32"/>
      <c r="L27" s="30" t="s">
        <v>64</v>
      </c>
      <c r="M27" s="31" t="s">
        <v>89</v>
      </c>
      <c r="N27" s="33" t="s">
        <v>63</v>
      </c>
      <c r="O27" s="33"/>
      <c r="P27" s="30" t="s">
        <v>68</v>
      </c>
      <c r="Q27" s="30"/>
      <c r="R27" s="30"/>
      <c r="S27" s="32"/>
      <c r="T27" s="32"/>
      <c r="U27" s="30"/>
      <c r="V27" s="30"/>
      <c r="W27" s="30"/>
      <c r="X27" s="30"/>
      <c r="Y27" s="30"/>
      <c r="Z27" s="31" t="s">
        <v>96</v>
      </c>
      <c r="AA27" s="30"/>
      <c r="AE27" t="s">
        <v>95</v>
      </c>
      <c r="AF27" t="s">
        <v>94</v>
      </c>
    </row>
    <row r="28" spans="1:32">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2019-10-24T12:35:09Z</dcterms:modified>
</cp:coreProperties>
</file>